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8" i="1"/>
</calcChain>
</file>

<file path=xl/sharedStrings.xml><?xml version="1.0" encoding="utf-8"?>
<sst xmlns="http://schemas.openxmlformats.org/spreadsheetml/2006/main" count="29" uniqueCount="29">
  <si>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</si>
  <si>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</si>
  <si>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</si>
  <si>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</si>
  <si>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</si>
  <si>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</si>
  <si>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</si>
  <si>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</si>
  <si>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</si>
  <si>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</si>
  <si>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</si>
  <si>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</si>
  <si>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</si>
  <si>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</si>
  <si>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</si>
  <si>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</si>
  <si>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</si>
  <si>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</si>
  <si>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1 неделя</t>
  </si>
  <si>
    <t>День 2</t>
  </si>
  <si>
    <t>Фрикадельки из мяса птицы</t>
  </si>
  <si>
    <t>100\5</t>
  </si>
  <si>
    <t>Каша рисовая</t>
  </si>
  <si>
    <t>250\7</t>
  </si>
  <si>
    <t>Компот из свежих плодов</t>
  </si>
  <si>
    <t>Хлеб пшеничный</t>
  </si>
  <si>
    <t xml:space="preserve">Итого </t>
  </si>
  <si>
    <t>салат</t>
  </si>
  <si>
    <t>МОБУ Верхнесуянская ООШ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</si>
</sst>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5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28</v>
      </c>
      <c r="C1" s="41"/>
      <c r="D1" s="42"/>
      <c r="E1" t="s">
        <v>14</v>
      </c>
      <c r="F1" s="22"/>
      <c r="G1" t="s">
        <v>18</v>
      </c>
      <c r="I1" t="s">
        <v>19</v>
      </c>
      <c r="J1" s="21">
        <v>45181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16</v>
      </c>
      <c r="D3" s="13" t="s">
        <v>3</v>
      </c>
      <c r="E3" s="13" t="s">
        <v>17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27</v>
      </c>
      <c r="C4" s="6">
        <v>311</v>
      </c>
      <c r="D4" s="31" t="s">
        <v>20</v>
      </c>
      <c r="E4" s="15" t="s">
        <v>21</v>
      </c>
      <c r="F4" s="23">
        <v>28.95</v>
      </c>
      <c r="G4" s="23">
        <v>130</v>
      </c>
      <c r="H4" s="23">
        <v>19.100000000000001</v>
      </c>
      <c r="I4" s="23">
        <v>1.8</v>
      </c>
      <c r="J4" s="36">
        <v>9.4</v>
      </c>
    </row>
    <row r="5" spans="1:10">
      <c r="A5" s="7"/>
      <c r="B5" s="1" t="s">
        <v>10</v>
      </c>
      <c r="C5" s="2">
        <v>685</v>
      </c>
      <c r="D5" s="32" t="s">
        <v>22</v>
      </c>
      <c r="E5" s="24" t="s">
        <v>23</v>
      </c>
      <c r="F5" s="24">
        <v>22.49</v>
      </c>
      <c r="G5" s="24">
        <v>325</v>
      </c>
      <c r="H5" s="24">
        <v>10.9</v>
      </c>
      <c r="I5" s="24">
        <v>11.3</v>
      </c>
      <c r="J5" s="37">
        <v>44.5</v>
      </c>
    </row>
    <row r="6" spans="1:10">
      <c r="A6" s="7"/>
      <c r="B6" s="1" t="s">
        <v>11</v>
      </c>
      <c r="C6" s="2">
        <v>147</v>
      </c>
      <c r="D6" s="32" t="s">
        <v>24</v>
      </c>
      <c r="E6" s="24"/>
      <c r="F6" s="24">
        <v>9.8000000000000007</v>
      </c>
      <c r="G6" s="24">
        <v>121</v>
      </c>
      <c r="H6" s="24">
        <v>0.5</v>
      </c>
      <c r="I6" s="24">
        <v>0.1</v>
      </c>
      <c r="J6" s="37">
        <v>31.2</v>
      </c>
    </row>
    <row r="7" spans="1:10">
      <c r="A7" s="7"/>
      <c r="B7" s="2" t="s">
        <v>15</v>
      </c>
      <c r="C7" s="2">
        <v>311</v>
      </c>
      <c r="D7" s="32" t="s">
        <v>25</v>
      </c>
      <c r="E7" s="24">
        <v>50</v>
      </c>
      <c r="F7" s="24">
        <v>3.2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>
      <c r="A8" s="8"/>
      <c r="B8" s="9"/>
      <c r="C8" s="9">
        <v>23</v>
      </c>
      <c r="D8" s="33" t="s">
        <v>26</v>
      </c>
      <c r="E8" s="25">
        <v>605</v>
      </c>
      <c r="F8" s="25">
        <f>SUM(F4:F7)</f>
        <v>64.44</v>
      </c>
      <c r="G8" s="25">
        <v>576</v>
      </c>
      <c r="H8" s="25">
        <v>15.4</v>
      </c>
      <c r="I8" s="25">
        <v>11.9</v>
      </c>
      <c r="J8" s="38">
        <v>103.2</v>
      </c>
    </row>
    <row r="9" spans="1:10">
      <c r="A9" s="4" t="s">
        <v>12</v>
      </c>
      <c r="B9" s="11"/>
      <c r="C9" s="6"/>
      <c r="D9" s="31"/>
      <c r="E9" s="23"/>
      <c r="F9" s="23"/>
      <c r="G9" s="23"/>
      <c r="H9" s="23"/>
      <c r="I9" s="23"/>
      <c r="J9" s="36"/>
    </row>
    <row r="10" spans="1:10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>
      <c r="A12" s="7" t="s">
        <v>13</v>
      </c>
      <c r="B12" s="10"/>
      <c r="C12" s="3"/>
      <c r="D12" s="34"/>
      <c r="E12" s="20"/>
      <c r="F12" s="26"/>
      <c r="G12" s="26"/>
      <c r="H12" s="26"/>
      <c r="I12" s="26"/>
      <c r="J12" s="39"/>
    </row>
    <row r="13" spans="1:10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2023-09-13T17:33:52Z</dcterms:modified>
</cp:coreProperties>
</file>