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2022-2023\столовая\фуд\"/>
    </mc:Choice>
  </mc:AlternateContent>
  <xr:revisionPtr revIDLastSave="0" documentId="8_{DA2A56AF-7F10-45E7-A346-59CF90AEDE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  <c r="E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<sst xmlns="http://schemas.openxmlformats.org/spreadsheetml/2006/main" count="26" uniqueCount="26">
  <si>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</si>
  <si>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</si>
  <si>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</si>
  <si>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</si>
  <si>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</si>
  <si>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</si>
  <si>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</si>
  <si>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</si>
  <si>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</si>
  <si>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</si>
  <si>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</si>
  <si>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</si>
  <si>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</si>
  <si>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</si>
  <si>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</si>
  <si>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</si>
  <si>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</si>
  <si>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</si>
  <si>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</si>
  <si>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</si>
  <si>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</si>
  <si>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</si>
  <si>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</si>
  <si>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1</t>
  </si>
  <si>
    <t>1 неделя</t>
  </si>
  <si>
    <t>МОБУ Верхнесуянская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</si>
</sst>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10</v>
      </c>
      <c r="F1" s="22"/>
      <c r="G1" t="s">
        <v>24</v>
      </c>
      <c r="I1" t="s">
        <v>23</v>
      </c>
      <c r="J1" s="21">
        <v>45362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16</v>
      </c>
      <c r="C4" s="6">
        <v>302</v>
      </c>
      <c r="D4" s="31" t="s">
        <v>18</v>
      </c>
      <c r="E4" s="15">
        <v>80</v>
      </c>
      <c r="F4" s="23">
        <v>10.36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14</v>
      </c>
      <c r="C5" s="2">
        <v>686</v>
      </c>
      <c r="D5" s="32" t="s">
        <v>17</v>
      </c>
      <c r="E5" s="24">
        <v>180</v>
      </c>
      <c r="F5" s="24">
        <v>23.28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15</v>
      </c>
      <c r="C6" s="2">
        <v>147</v>
      </c>
      <c r="D6" s="32" t="s">
        <v>19</v>
      </c>
      <c r="E6" s="24">
        <v>200</v>
      </c>
      <c r="F6" s="24">
        <v>4.5999999999999996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13</v>
      </c>
      <c r="C7" s="2">
        <v>164</v>
      </c>
      <c r="D7" s="32" t="s">
        <v>20</v>
      </c>
      <c r="E7" s="24">
        <v>200</v>
      </c>
      <c r="F7" s="24">
        <v>23</v>
      </c>
      <c r="G7" s="24">
        <v>45</v>
      </c>
      <c r="H7" s="24">
        <v>0</v>
      </c>
      <c r="I7" s="24"/>
      <c r="J7" s="37">
        <v>11.2</v>
      </c>
    </row>
    <row r="8" spans="1:10" ht="15.75" thickBot="1" x14ac:dyDescent="0.3">
      <c r="A8" s="8"/>
      <c r="B8" s="9"/>
      <c r="C8" s="9">
        <v>63</v>
      </c>
      <c r="D8" s="33" t="s">
        <v>21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22</v>
      </c>
      <c r="C9" s="6"/>
      <c r="D9" s="31"/>
      <c r="E9" s="23">
        <f t="shared" ref="E9:J9" si="0">SUM(E4:E8)</f>
        <v>710</v>
      </c>
      <c r="F9" s="23">
        <f t="shared" si="0"/>
        <v>64.44</v>
      </c>
      <c r="G9" s="23">
        <f t="shared" si="0"/>
        <v>555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2024-03-11T09:02:35Z</dcterms:modified>
</cp:coreProperties>
</file>